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ukum\Desktop\RFL\ホームページ\"/>
    </mc:Choice>
  </mc:AlternateContent>
  <xr:revisionPtr revIDLastSave="0" documentId="8_{D40BF277-5F2E-460A-A17B-BDD955B9B5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歩数集計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9" i="1" s="1"/>
  <c r="H11" i="1" s="1"/>
  <c r="H13" i="1" s="1"/>
  <c r="H15" i="1" s="1"/>
  <c r="D17" i="1" s="1"/>
  <c r="A10" i="1"/>
  <c r="A12" i="1" s="1"/>
  <c r="A14" i="1" s="1"/>
  <c r="A16" i="1" s="1"/>
  <c r="B10" i="1"/>
  <c r="B12" i="1" s="1"/>
  <c r="B14" i="1" s="1"/>
  <c r="B16" i="1" s="1"/>
  <c r="C10" i="1"/>
  <c r="C12" i="1" s="1"/>
  <c r="C14" i="1" s="1"/>
  <c r="C16" i="1" s="1"/>
  <c r="D10" i="1"/>
  <c r="E10" i="1"/>
  <c r="F10" i="1"/>
  <c r="F12" i="1" s="1"/>
  <c r="F14" i="1" s="1"/>
  <c r="G10" i="1"/>
  <c r="G12" i="1" s="1"/>
  <c r="G14" i="1" s="1"/>
  <c r="D12" i="1"/>
  <c r="D14" i="1" s="1"/>
  <c r="E12" i="1"/>
  <c r="E14" i="1" s="1"/>
</calcChain>
</file>

<file path=xl/sharedStrings.xml><?xml version="1.0" encoding="utf-8"?>
<sst xmlns="http://schemas.openxmlformats.org/spreadsheetml/2006/main" count="17" uniqueCount="17">
  <si>
    <t>E-mail　rflj.tochigi@gmail.com</t>
  </si>
  <si>
    <t>FAX　028-650-4421</t>
  </si>
  <si>
    <t>HP　http://relayforlife.jp/tochigi/</t>
  </si>
  <si>
    <t>リレー･フォー･ライフ･ジャパンとちぎ実行委員会</t>
  </si>
  <si>
    <t>〆切り　　　１１／２９（土）</t>
    <rPh sb="0" eb="2">
      <t>シメキ</t>
    </rPh>
    <rPh sb="12" eb="13">
      <t>ド</t>
    </rPh>
    <phoneticPr fontId="2"/>
  </si>
  <si>
    <r>
      <rPr>
        <sz val="14"/>
        <color theme="1"/>
        <rFont val="HG丸ｺﾞｼｯｸM-PRO"/>
        <family val="3"/>
        <charset val="128"/>
      </rPr>
      <t>歩く場所は自由です。基本は任意の散歩コースですが、通勤・通学路、会社や職場、自
宅・自室、施設内など一日の行動範囲すべてを含みます。三密を避けましょう。人がいる
場所で2m以上の距離を取れない場合は、マスクなどを着用し、感染拡大防止にご協力ください。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4"/>
        <color theme="1"/>
        <rFont val="HG丸ｺﾞｼｯｸM-PRO"/>
        <family val="3"/>
        <charset val="128"/>
      </rPr>
      <t>集計歩数の報告方法
①エクセルデータでダウンロードした場合→メールに添付して送ってください。
②集計表を使用した場合→集計表をFAXするか、メールで歩数合計を送ってください。</t>
    </r>
    <rPh sb="35" eb="37">
      <t>ショクバ</t>
    </rPh>
    <rPh sb="66" eb="67">
      <t>サン</t>
    </rPh>
    <rPh sb="67" eb="68">
      <t>ミツ</t>
    </rPh>
    <rPh sb="69" eb="70">
      <t>サ</t>
    </rPh>
    <rPh sb="126" eb="128">
      <t>シュウケイ</t>
    </rPh>
    <rPh sb="128" eb="130">
      <t>ホスウ</t>
    </rPh>
    <rPh sb="131" eb="133">
      <t>ホウコク</t>
    </rPh>
    <rPh sb="133" eb="135">
      <t>ホウホウ</t>
    </rPh>
    <rPh sb="153" eb="155">
      <t>バアイ</t>
    </rPh>
    <rPh sb="160" eb="162">
      <t>テンプ</t>
    </rPh>
    <rPh sb="164" eb="165">
      <t>オク</t>
    </rPh>
    <rPh sb="174" eb="176">
      <t>シュウケイ</t>
    </rPh>
    <rPh sb="176" eb="177">
      <t>ヒョウ</t>
    </rPh>
    <rPh sb="178" eb="180">
      <t>シヨウ</t>
    </rPh>
    <rPh sb="182" eb="184">
      <t>バアイ</t>
    </rPh>
    <rPh sb="185" eb="188">
      <t>シュウケイヒョウ</t>
    </rPh>
    <rPh sb="200" eb="202">
      <t>ホスウ</t>
    </rPh>
    <rPh sb="202" eb="204">
      <t>ゴウケイ</t>
    </rPh>
    <rPh sb="205" eb="206">
      <t>オク</t>
    </rPh>
    <phoneticPr fontId="2"/>
  </si>
  <si>
    <t>歩数合計</t>
    <rPh sb="0" eb="2">
      <t>ホスウ</t>
    </rPh>
    <rPh sb="2" eb="4">
      <t>ゴウケイ</t>
    </rPh>
    <phoneticPr fontId="2"/>
  </si>
  <si>
    <t>歩数</t>
    <rPh sb="0" eb="2">
      <t>ホスウ</t>
    </rPh>
    <phoneticPr fontId="2"/>
  </si>
  <si>
    <t>土</t>
  </si>
  <si>
    <t>金</t>
  </si>
  <si>
    <t>木</t>
  </si>
  <si>
    <t>水</t>
  </si>
  <si>
    <t>火</t>
  </si>
  <si>
    <t>月</t>
  </si>
  <si>
    <t>日</t>
    <rPh sb="0" eb="1">
      <t>ニチ</t>
    </rPh>
    <phoneticPr fontId="2"/>
  </si>
  <si>
    <r>
      <t>がんサバイバーさんですか
　</t>
    </r>
    <r>
      <rPr>
        <sz val="12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3"/>
        <charset val="128"/>
        <scheme val="minor"/>
      </rPr>
      <t xml:space="preserve"> はい 　</t>
    </r>
    <r>
      <rPr>
        <sz val="12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3"/>
        <charset val="128"/>
        <scheme val="minor"/>
      </rPr>
      <t xml:space="preserve"> いいえ</t>
    </r>
    <phoneticPr fontId="2"/>
  </si>
  <si>
    <t>氏名：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</si>
</sst>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/d;@"/>
    <numFmt numFmtId="178" formatCode="#,##0_);[Red]\(#,##0\)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 wrapText="1"/>
    </xf>
    <xf numFmtId="178" fontId="0" fillId="0" borderId="0" xfId="0" applyNumberForma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top" wrapText="1"/>
    </xf>
    <xf numFmtId="177" fontId="7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552450</xdr:colOff>
      <xdr:row>0</xdr:row>
      <xdr:rowOff>0</xdr:rowOff>
    </xdr:from>
    <xdr:ext cx="3590925" cy="238684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3590925" cy="2386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19050</xdr:rowOff>
    </xdr:from>
    <xdr:ext cx="4162424" cy="1841370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162424" cy="1841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400050</xdr:colOff>
      <xdr:row>0</xdr:row>
      <xdr:rowOff>1666875</xdr:rowOff>
    </xdr:from>
    <xdr:to>
      <xdr:col>3</xdr:col>
      <xdr:colOff>819150</xdr:colOff>
      <xdr:row>0</xdr:row>
      <xdr:rowOff>2476500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0050" y="238125"/>
          <a:ext cx="234315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7030A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歩数集計表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Zeros="0" tabSelected="1" topLeftCell="A19" workbookViewId="0">
      <selection activeCell="C23" sqref="C23"/>
    </sheetView>
  </sheetViews>
  <sheetFormatPr defaultColWidth="9" defaultRowHeight="18" x14ac:dyDescent="0.45"/>
  <cols>
    <col min="1" max="7" width="13.69921875" style="1" customWidth="1"/>
    <col min="8" max="8" width="13.69921875" style="2" customWidth="1"/>
    <col min="9" max="16384" width="9" style="1"/>
  </cols>
  <sheetData>
    <row r="1" spans="1:9" ht="187.5" customHeight="1" x14ac:dyDescent="0.45"/>
    <row r="2" spans="1:9" ht="13.5" customHeight="1" x14ac:dyDescent="0.45">
      <c r="A2" s="10"/>
      <c r="B2" s="10"/>
      <c r="C2" s="30"/>
      <c r="D2" s="38" t="s">
        <v>16</v>
      </c>
      <c r="E2" s="30"/>
      <c r="F2" s="30"/>
      <c r="G2" s="43" t="s">
        <v>15</v>
      </c>
      <c r="H2" s="43"/>
      <c r="I2" s="9"/>
    </row>
    <row r="3" spans="1:9" ht="13.5" customHeight="1" x14ac:dyDescent="0.45">
      <c r="A3" s="10"/>
      <c r="B3" s="10"/>
      <c r="C3" s="30"/>
      <c r="D3" s="38"/>
      <c r="E3" s="30"/>
      <c r="F3" s="30"/>
      <c r="G3" s="43"/>
      <c r="H3" s="43"/>
      <c r="I3" s="9"/>
    </row>
    <row r="4" spans="1:9" ht="13.5" customHeight="1" thickBot="1" x14ac:dyDescent="0.5">
      <c r="A4" s="10"/>
      <c r="B4" s="10"/>
      <c r="C4" s="30"/>
      <c r="D4" s="39"/>
      <c r="E4" s="30"/>
      <c r="F4" s="30"/>
      <c r="G4" s="44"/>
      <c r="H4" s="44"/>
      <c r="I4" s="9"/>
    </row>
    <row r="5" spans="1:9" s="26" customFormat="1" ht="19.5" customHeight="1" thickBot="1" x14ac:dyDescent="0.5">
      <c r="A5" s="28" t="s">
        <v>14</v>
      </c>
      <c r="B5" s="28" t="s">
        <v>13</v>
      </c>
      <c r="C5" s="28" t="s">
        <v>12</v>
      </c>
      <c r="D5" s="29" t="s">
        <v>11</v>
      </c>
      <c r="E5" s="28" t="s">
        <v>10</v>
      </c>
      <c r="F5" s="28" t="s">
        <v>9</v>
      </c>
      <c r="G5" s="28" t="s">
        <v>8</v>
      </c>
      <c r="H5" s="27" t="s">
        <v>7</v>
      </c>
    </row>
    <row r="6" spans="1:9" s="23" customFormat="1" ht="25.5" customHeight="1" x14ac:dyDescent="0.45">
      <c r="A6" s="24"/>
      <c r="B6" s="24"/>
      <c r="C6" s="24"/>
      <c r="D6" s="25"/>
      <c r="E6" s="24"/>
      <c r="F6" s="24"/>
      <c r="G6" s="24">
        <v>44128</v>
      </c>
      <c r="H6" s="45">
        <f>SUM(A7:G7)</f>
        <v>0</v>
      </c>
    </row>
    <row r="7" spans="1:9" ht="52.5" customHeight="1" thickBot="1" x14ac:dyDescent="0.5">
      <c r="A7" s="21"/>
      <c r="B7" s="21"/>
      <c r="C7" s="21"/>
      <c r="D7" s="22"/>
      <c r="E7" s="21"/>
      <c r="F7" s="21"/>
      <c r="G7" s="21"/>
      <c r="H7" s="46"/>
    </row>
    <row r="8" spans="1:9" ht="30" customHeight="1" x14ac:dyDescent="0.45">
      <c r="A8" s="19">
        <v>44129</v>
      </c>
      <c r="B8" s="19">
        <v>44130</v>
      </c>
      <c r="C8" s="19">
        <v>44131</v>
      </c>
      <c r="D8" s="20">
        <v>44132</v>
      </c>
      <c r="E8" s="19">
        <v>44133</v>
      </c>
      <c r="F8" s="19">
        <v>44134</v>
      </c>
      <c r="G8" s="19">
        <v>44135</v>
      </c>
      <c r="H8" s="45"/>
    </row>
    <row r="9" spans="1:9" s="14" customFormat="1" ht="51.75" customHeight="1" thickBot="1" x14ac:dyDescent="0.5">
      <c r="A9" s="16"/>
      <c r="B9" s="16"/>
      <c r="C9" s="16"/>
      <c r="D9" s="18"/>
      <c r="E9" s="16"/>
      <c r="F9" s="16"/>
      <c r="G9" s="16"/>
      <c r="H9" s="46">
        <f>SUM(A9:G9)+H6</f>
        <v>0</v>
      </c>
    </row>
    <row r="10" spans="1:9" ht="30" customHeight="1" x14ac:dyDescent="0.45">
      <c r="A10" s="19">
        <f t="shared" ref="A10:G10" si="0">A8+7</f>
        <v>44136</v>
      </c>
      <c r="B10" s="19">
        <f t="shared" si="0"/>
        <v>44137</v>
      </c>
      <c r="C10" s="19">
        <f t="shared" si="0"/>
        <v>44138</v>
      </c>
      <c r="D10" s="20">
        <f t="shared" si="0"/>
        <v>44139</v>
      </c>
      <c r="E10" s="19">
        <f t="shared" si="0"/>
        <v>44140</v>
      </c>
      <c r="F10" s="19">
        <f t="shared" si="0"/>
        <v>44141</v>
      </c>
      <c r="G10" s="19">
        <f t="shared" si="0"/>
        <v>44142</v>
      </c>
      <c r="H10" s="45"/>
    </row>
    <row r="11" spans="1:9" s="14" customFormat="1" ht="52.5" customHeight="1" thickBot="1" x14ac:dyDescent="0.5">
      <c r="A11" s="16"/>
      <c r="B11" s="16"/>
      <c r="C11" s="16"/>
      <c r="D11" s="18"/>
      <c r="E11" s="16"/>
      <c r="F11" s="16"/>
      <c r="G11" s="16"/>
      <c r="H11" s="46">
        <f>SUM(A11:G11)+H9</f>
        <v>0</v>
      </c>
    </row>
    <row r="12" spans="1:9" ht="30" customHeight="1" x14ac:dyDescent="0.45">
      <c r="A12" s="19">
        <f t="shared" ref="A12:G12" si="1">A10+7</f>
        <v>44143</v>
      </c>
      <c r="B12" s="19">
        <f t="shared" si="1"/>
        <v>44144</v>
      </c>
      <c r="C12" s="19">
        <f t="shared" si="1"/>
        <v>44145</v>
      </c>
      <c r="D12" s="20">
        <f t="shared" si="1"/>
        <v>44146</v>
      </c>
      <c r="E12" s="19">
        <f t="shared" si="1"/>
        <v>44147</v>
      </c>
      <c r="F12" s="19">
        <f t="shared" si="1"/>
        <v>44148</v>
      </c>
      <c r="G12" s="19">
        <f t="shared" si="1"/>
        <v>44149</v>
      </c>
      <c r="H12" s="45"/>
    </row>
    <row r="13" spans="1:9" s="14" customFormat="1" ht="52.5" customHeight="1" thickBot="1" x14ac:dyDescent="0.5">
      <c r="A13" s="16"/>
      <c r="B13" s="16"/>
      <c r="C13" s="16"/>
      <c r="D13" s="18"/>
      <c r="E13" s="16"/>
      <c r="F13" s="16"/>
      <c r="G13" s="16"/>
      <c r="H13" s="46">
        <f>SUM(A13:G13)+H11</f>
        <v>0</v>
      </c>
    </row>
    <row r="14" spans="1:9" ht="30" customHeight="1" x14ac:dyDescent="0.45">
      <c r="A14" s="19">
        <f t="shared" ref="A14:G14" si="2">A12+7</f>
        <v>44150</v>
      </c>
      <c r="B14" s="19">
        <f t="shared" si="2"/>
        <v>44151</v>
      </c>
      <c r="C14" s="19">
        <f t="shared" si="2"/>
        <v>44152</v>
      </c>
      <c r="D14" s="20">
        <f t="shared" si="2"/>
        <v>44153</v>
      </c>
      <c r="E14" s="19">
        <f t="shared" si="2"/>
        <v>44154</v>
      </c>
      <c r="F14" s="19">
        <f t="shared" si="2"/>
        <v>44155</v>
      </c>
      <c r="G14" s="19">
        <f t="shared" si="2"/>
        <v>44156</v>
      </c>
      <c r="H14" s="45"/>
    </row>
    <row r="15" spans="1:9" s="14" customFormat="1" ht="52.5" customHeight="1" thickBot="1" x14ac:dyDescent="0.5">
      <c r="A15" s="16"/>
      <c r="B15" s="16"/>
      <c r="C15" s="16"/>
      <c r="D15" s="18"/>
      <c r="E15" s="16"/>
      <c r="F15" s="16"/>
      <c r="G15" s="16"/>
      <c r="H15" s="46">
        <f>SUM(A15:G15)+H13</f>
        <v>0</v>
      </c>
    </row>
    <row r="16" spans="1:9" ht="30" customHeight="1" x14ac:dyDescent="0.45">
      <c r="A16" s="17">
        <f>A14+7</f>
        <v>44157</v>
      </c>
      <c r="B16" s="17">
        <f>B14+7</f>
        <v>44158</v>
      </c>
      <c r="C16" s="17">
        <f>C14+7</f>
        <v>44159</v>
      </c>
      <c r="D16" s="31" t="s">
        <v>6</v>
      </c>
      <c r="E16" s="32"/>
      <c r="F16" s="32"/>
      <c r="G16" s="32"/>
      <c r="H16" s="33"/>
    </row>
    <row r="17" spans="1:9" s="14" customFormat="1" ht="54.75" customHeight="1" thickBot="1" x14ac:dyDescent="0.5">
      <c r="A17" s="16"/>
      <c r="B17" s="16"/>
      <c r="C17" s="16"/>
      <c r="D17" s="34">
        <f>A17+B17+C17+H15</f>
        <v>0</v>
      </c>
      <c r="E17" s="35"/>
      <c r="F17" s="35"/>
      <c r="G17" s="35"/>
      <c r="H17" s="36"/>
    </row>
    <row r="18" spans="1:9" s="14" customFormat="1" ht="14.25" customHeight="1" x14ac:dyDescent="0.45">
      <c r="A18" s="15"/>
      <c r="B18" s="15"/>
      <c r="C18" s="15"/>
      <c r="D18" s="15"/>
      <c r="E18" s="15"/>
      <c r="F18" s="15"/>
      <c r="G18" s="15"/>
      <c r="H18" s="15"/>
    </row>
    <row r="19" spans="1:9" ht="123" customHeight="1" x14ac:dyDescent="0.45">
      <c r="B19" s="41" t="s">
        <v>5</v>
      </c>
      <c r="C19" s="42"/>
      <c r="D19" s="42"/>
      <c r="E19" s="42"/>
      <c r="F19" s="42"/>
      <c r="G19" s="42"/>
      <c r="H19" s="42"/>
    </row>
    <row r="20" spans="1:9" s="11" customFormat="1" ht="23.25" customHeight="1" x14ac:dyDescent="0.45">
      <c r="B20" s="13"/>
      <c r="C20" s="12"/>
      <c r="D20" s="40" t="s">
        <v>4</v>
      </c>
      <c r="E20" s="40"/>
      <c r="F20" s="40"/>
      <c r="G20" s="12"/>
      <c r="H20" s="12"/>
    </row>
    <row r="21" spans="1:9" ht="26.25" customHeight="1" x14ac:dyDescent="0.45">
      <c r="A21" s="10"/>
      <c r="D21" s="37" t="s">
        <v>3</v>
      </c>
      <c r="E21" s="37"/>
      <c r="F21" s="37"/>
      <c r="G21" s="37"/>
      <c r="H21" s="37"/>
      <c r="I21" s="9"/>
    </row>
    <row r="22" spans="1:9" s="2" customFormat="1" ht="22.2" x14ac:dyDescent="0.45">
      <c r="A22" s="8"/>
      <c r="E22" s="7"/>
      <c r="F22" s="6" t="s">
        <v>2</v>
      </c>
      <c r="G22" s="5"/>
      <c r="H22" s="5"/>
      <c r="I22" s="1"/>
    </row>
    <row r="23" spans="1:9" ht="22.2" x14ac:dyDescent="0.45">
      <c r="E23" s="4"/>
      <c r="F23" s="3" t="s">
        <v>1</v>
      </c>
      <c r="G23" s="3"/>
      <c r="H23" s="3"/>
    </row>
    <row r="24" spans="1:9" ht="22.2" x14ac:dyDescent="0.45">
      <c r="E24" s="4"/>
      <c r="F24" s="3" t="s">
        <v>0</v>
      </c>
      <c r="G24" s="3"/>
      <c r="H24" s="3"/>
    </row>
  </sheetData>
  <mergeCells count="12">
    <mergeCell ref="D16:H16"/>
    <mergeCell ref="D17:H17"/>
    <mergeCell ref="D21:H21"/>
    <mergeCell ref="D2:D4"/>
    <mergeCell ref="D20:F20"/>
    <mergeCell ref="B19:H19"/>
    <mergeCell ref="G2:H4"/>
    <mergeCell ref="H6:H7"/>
    <mergeCell ref="H8:H9"/>
    <mergeCell ref="H10:H11"/>
    <mergeCell ref="H12:H13"/>
    <mergeCell ref="H14:H15"/>
  </mergeCells>
  <phoneticPr fontId="2"/>
  <pageMargins left="0.62992125984251968" right="0.43307086614173229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歩数集計表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tukum</cp:lastModifiedBy>
  <dcterms:created xsi:type="dcterms:W3CDTF">2020-10-21T07:14:47Z</dcterms:created>
  <dcterms:modified xsi:type="dcterms:W3CDTF">2020-10-21T09:49:32Z</dcterms:modified>
</cp:coreProperties>
</file>